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전사 폴더\DYP\01. DYPNF\구 파일서버\192.168.0.154\PC2312_ASPC_PCS\103. Airpack 발신, 수신\수신\AIR-TR0013_20250409\AIR-TR0013\"/>
    </mc:Choice>
  </mc:AlternateContent>
  <bookViews>
    <workbookView xWindow="-105" yWindow="-105" windowWidth="23250" windowHeight="1257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sheetId="8" r:id="rId6"/>
    <sheet name="ATT" sheetId="9" state="hidden" r:id="rId7"/>
    <sheet name="WY_TC (2)" sheetId="13" state="hidden" r:id="rId8"/>
  </sheets>
  <definedNames>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7">#REF!</definedName>
    <definedName name="adadfa">#REF!</definedName>
    <definedName name="angle">#REF!</definedName>
    <definedName name="Apres">#REF!</definedName>
    <definedName name="Area">#REF!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7">#REF!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TCL!$B$2:$L$63</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TCL!$2:$13</definedName>
    <definedName name="_xlnm.Print_Titles" localSheetId="0">TCS!$1:$3</definedName>
    <definedName name="_xlnm.Print_Titles" localSheetId="7">'WY_TC (2)'!$1:$3</definedName>
    <definedName name="Qa">#REF!</definedName>
    <definedName name="Qb">#REF!</definedName>
    <definedName name="Qc">#REF!</definedName>
    <definedName name="RBatosh">#REF!</definedName>
    <definedName name="RButosh">#REF!</definedName>
    <definedName name="Rev.no" localSheetId="7">#REF!</definedName>
    <definedName name="Rev.no">#REF!</definedName>
    <definedName name="RevNo">#REF!</definedName>
    <definedName name="Rhov">#REF!</definedName>
    <definedName name="rtutoba">#REF!</definedName>
    <definedName name="RTutosh" localSheetId="7">#REF!</definedName>
    <definedName name="RTutosh">#REF!</definedName>
    <definedName name="Sa">#REF!</definedName>
    <definedName name="Sb">#REF!</definedName>
    <definedName name="Sc">#REF!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7">#REF!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7">#REF!</definedName>
    <definedName name="머밍">#REF!</definedName>
  </definedNames>
  <calcPr calcId="152511"/>
</workbook>
</file>

<file path=xl/sharedStrings.xml><?xml version="1.0" encoding="utf-8"?>
<sst xmlns="http://schemas.openxmlformats.org/spreadsheetml/2006/main" count="2013" uniqueCount="521">
  <si>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</si>
  <si>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</si>
  <si>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</si>
  <si>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</si>
  <si>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</si>
  <si>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</si>
  <si>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</si>
  <si>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</si>
  <si>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</si>
  <si>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</si>
  <si>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</si>
  <si>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</si>
  <si>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</si>
  <si>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</si>
  <si>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</si>
  <si>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</si>
  <si>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</si>
  <si>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</si>
  <si>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</si>
  <si>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</si>
  <si>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</si>
  <si>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</si>
  <si>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</si>
  <si>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</si>
  <si>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</si>
  <si>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</si>
  <si>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</si>
  <si>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</si>
  <si>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</si>
  <si>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</si>
  <si>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</si>
  <si>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</si>
  <si>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</si>
  <si>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</si>
  <si>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</si>
  <si>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</si>
  <si>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</si>
  <si>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</si>
  <si>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</si>
  <si>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</si>
  <si>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</si>
  <si>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</si>
  <si>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</si>
  <si>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</si>
  <si>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</si>
  <si>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</si>
  <si>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</si>
  <si>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</si>
  <si>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</si>
  <si>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</si>
  <si>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</si>
  <si>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</si>
  <si>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</si>
  <si>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</si>
  <si>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</si>
  <si>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</si>
  <si>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</si>
  <si>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</si>
  <si>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</si>
  <si>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</si>
  <si>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</si>
  <si>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</si>
  <si>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</si>
  <si>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</si>
  <si>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</si>
  <si>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</si>
  <si>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</si>
  <si>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</si>
  <si>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</si>
  <si>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</si>
  <si>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</si>
  <si>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</si>
  <si>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</si>
  <si>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</si>
  <si>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</si>
  <si>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</si>
  <si>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</si>
  <si>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</si>
  <si>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</si>
  <si>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</si>
  <si>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</si>
  <si>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</si>
  <si>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</si>
  <si>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</si>
  <si>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</si>
  <si>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</si>
  <si>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</si>
  <si>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</si>
  <si>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</si>
  <si>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</si>
  <si>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</si>
  <si>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</si>
  <si>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</si>
  <si>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</si>
  <si>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</si>
  <si>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</si>
  <si>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</si>
  <si>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</si>
  <si>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</si>
  <si>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</si>
  <si>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</si>
  <si>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</si>
  <si>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</si>
  <si>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</si>
  <si>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</si>
  <si>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</si>
  <si>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</si>
  <si>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</si>
  <si>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</si>
  <si>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</si>
  <si>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</si>
  <si>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</si>
  <si>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</si>
  <si>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</si>
  <si>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</si>
  <si>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</si>
  <si>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</si>
  <si>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</si>
  <si>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</si>
  <si>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</si>
  <si>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</si>
  <si>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</si>
  <si>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</si>
  <si>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</si>
  <si>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</si>
  <si>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</si>
  <si>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</si>
  <si>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</si>
  <si>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</si>
  <si>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</si>
  <si>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</si>
  <si>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</si>
  <si>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</si>
  <si>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</si>
  <si>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</si>
  <si>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</si>
  <si>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</si>
  <si>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</si>
  <si>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</si>
  <si>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</si>
  <si>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</si>
  <si>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</si>
  <si>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</si>
  <si>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</si>
  <si>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</si>
  <si>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</si>
  <si>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</si>
  <si>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</si>
  <si>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</si>
  <si>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</si>
  <si>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</si>
  <si>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</si>
  <si>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</si>
  <si>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</si>
  <si>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</si>
  <si>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</si>
  <si>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</si>
  <si>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</si>
  <si>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</si>
  <si>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</si>
  <si>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</si>
  <si>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</si>
  <si>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</si>
  <si>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</si>
  <si>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</si>
  <si>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</si>
  <si>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</si>
  <si>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</si>
  <si>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</si>
  <si>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</si>
  <si>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</si>
  <si>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</si>
  <si>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</si>
  <si>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</si>
  <si>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</si>
  <si>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</si>
  <si>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</si>
  <si>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</si>
  <si>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</si>
  <si>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</si>
  <si>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</si>
  <si>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</si>
  <si>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</si>
  <si>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</si>
  <si>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</si>
  <si>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</si>
  <si>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</si>
  <si>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</si>
  <si>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</si>
  <si>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</si>
  <si>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</si>
  <si>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</si>
  <si>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</si>
  <si>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</si>
  <si>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</si>
  <si>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</si>
  <si>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</si>
  <si>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</si>
  <si>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</si>
  <si>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</si>
  <si>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</si>
  <si>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</si>
  <si>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</si>
  <si>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</si>
  <si>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</si>
  <si>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</si>
  <si>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</si>
  <si>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</si>
  <si>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</si>
  <si>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</si>
  <si>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</si>
  <si>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</si>
  <si>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</si>
  <si>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</si>
  <si>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</si>
  <si>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</si>
  <si>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</si>
  <si>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</si>
  <si>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</si>
  <si>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</si>
  <si>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</si>
  <si>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</si>
  <si>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</si>
  <si>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</si>
  <si>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</si>
  <si>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</si>
  <si>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</si>
  <si>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</si>
  <si>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</si>
  <si>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</si>
  <si>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</si>
  <si>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</si>
  <si>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</si>
  <si>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</si>
  <si>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</si>
  <si>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</si>
  <si>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</si>
  <si>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</si>
  <si>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</si>
  <si>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</si>
  <si>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</si>
  <si>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</si>
  <si>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</si>
  <si>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</si>
  <si>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</si>
  <si>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</si>
  <si>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</si>
  <si>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</si>
  <si>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</si>
  <si>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</si>
  <si>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</si>
  <si>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</si>
  <si>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</si>
  <si>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</si>
  <si>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</si>
  <si>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</si>
  <si>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</si>
  <si>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</si>
  <si>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</si>
  <si>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</si>
  <si>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</si>
  <si>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</si>
  <si>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</si>
  <si>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</si>
  <si>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</si>
  <si>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</si>
  <si>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</si>
  <si>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</si>
  <si>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</si>
  <si>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</si>
  <si>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</si>
  <si>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</si>
  <si>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</si>
  <si>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</si>
  <si>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</si>
  <si>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</si>
  <si>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</si>
  <si>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</si>
  <si>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</si>
  <si>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</si>
  <si>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</si>
  <si>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</si>
  <si>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</si>
  <si>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</si>
  <si>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</si>
  <si>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</si>
  <si>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</si>
  <si>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</si>
  <si>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</si>
  <si>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</si>
  <si>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</si>
  <si>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</si>
  <si>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</si>
  <si>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</si>
  <si>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</si>
  <si>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</si>
  <si>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</si>
  <si>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</si>
  <si>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</si>
  <si>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</si>
  <si>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</si>
  <si>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</si>
  <si>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</si>
  <si>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</si>
  <si>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</si>
  <si>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</si>
  <si>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</si>
  <si>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</si>
  <si>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</si>
  <si>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</si>
  <si>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</si>
  <si>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</si>
  <si>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</si>
  <si>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</si>
  <si>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</si>
  <si>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</si>
  <si>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</si>
  <si>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</si>
  <si>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</si>
  <si>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</si>
  <si>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</si>
  <si>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</si>
  <si>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</si>
  <si>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</si>
  <si>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</si>
  <si>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</si>
  <si>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</si>
  <si>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</si>
  <si>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</si>
  <si>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</si>
  <si>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</si>
  <si>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</si>
  <si>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</si>
  <si>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</si>
  <si>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</si>
  <si>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</si>
  <si>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</si>
  <si>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</si>
  <si>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</si>
  <si>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</si>
  <si>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</si>
  <si>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</si>
  <si>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</si>
  <si>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</si>
  <si>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</si>
  <si>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</si>
  <si>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</si>
  <si>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</si>
  <si>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</si>
  <si>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</si>
  <si>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</si>
  <si>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</si>
  <si>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</si>
  <si>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</si>
  <si>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</si>
  <si>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</si>
  <si>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</si>
  <si>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</si>
  <si>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</si>
  <si>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</si>
  <si>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</si>
  <si>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</si>
  <si>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</si>
  <si>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</si>
  <si>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</si>
  <si>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</si>
  <si>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</si>
  <si>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</si>
  <si>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</si>
  <si>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</si>
  <si>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</si>
  <si>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</si>
  <si>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</si>
  <si>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</si>
  <si>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</si>
  <si>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</si>
  <si>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</si>
  <si>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</si>
  <si>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</si>
  <si>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</si>
  <si>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</si>
  <si>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</si>
  <si>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</si>
  <si>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</si>
  <si>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</si>
  <si>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</si>
  <si>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</si>
  <si>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</si>
  <si>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</si>
  <si>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</si>
  <si>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</si>
  <si>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</si>
  <si>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</si>
  <si>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</si>
  <si>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</si>
  <si>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</si>
  <si>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</si>
  <si>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</si>
  <si>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</si>
  <si>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</si>
  <si>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</si>
  <si>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</si>
  <si>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</si>
  <si>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</si>
  <si>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</si>
  <si>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</si>
  <si>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</si>
  <si>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</si>
  <si>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</si>
  <si>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</si>
  <si>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</si>
  <si>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</si>
  <si>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</si>
  <si>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</si>
  <si>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</si>
  <si>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</si>
  <si>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</si>
  <si>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</si>
  <si>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</si>
  <si>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</si>
  <si>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</si>
  <si>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</si>
  <si>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</si>
  <si>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</si>
  <si>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</si>
  <si>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</si>
  <si>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</si>
  <si>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</si>
  <si>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</si>
  <si>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</si>
  <si>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</si>
  <si>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</si>
  <si>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</si>
  <si>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</si>
  <si>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</si>
  <si>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</si>
  <si>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</si>
  <si>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</si>
  <si>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</si>
  <si>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</si>
  <si>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</si>
  <si>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</si>
  <si>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</si>
  <si>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</si>
  <si>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</si>
  <si>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</si>
  <si>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</si>
  <si>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</si>
  <si>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</si>
  <si>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</si>
  <si>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</si>
  <si>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</si>
  <si>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</si>
  <si>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</si>
  <si>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</si>
  <si>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</si>
  <si>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</si>
  <si>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</si>
  <si>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</si>
  <si>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</si>
  <si>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</si>
  <si>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</si>
  <si>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</si>
  <si>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</si>
  <si>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</si>
  <si>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</si>
  <si>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</si>
  <si>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</si>
  <si>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</si>
  <si>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</si>
  <si>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</si>
  <si>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</si>
  <si>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</si>
  <si>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</si>
  <si>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</si>
  <si>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</si>
  <si>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</si>
  <si>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</si>
  <si>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</si>
  <si>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</si>
  <si>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</si>
  <si>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</si>
  <si>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</si>
  <si>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</si>
  <si>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</si>
  <si>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</si>
  <si>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</si>
  <si>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</si>
  <si>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</si>
  <si>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</si>
  <si>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</si>
  <si>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</si>
  <si>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</si>
  <si>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</si>
  <si>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</si>
  <si>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</si>
  <si>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</si>
  <si>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</si>
  <si>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</si>
  <si>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</si>
  <si>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</si>
  <si>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</si>
  <si>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</si>
  <si>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</si>
  <si>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</si>
  <si>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</si>
  <si>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</si>
  <si>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</si>
  <si>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</si>
  <si>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</si>
  <si>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</si>
  <si>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</si>
  <si>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t>DYP</t>
    <phoneticPr fontId="3" type="noConversion"/>
  </si>
  <si>
    <t>SHAU23-006-DYPNF-ASS</t>
    <phoneticPr fontId="3" type="noConversion"/>
  </si>
  <si>
    <t>Open</t>
    <phoneticPr fontId="3" type="noConversion"/>
  </si>
  <si>
    <t>2025.xx.xx</t>
    <phoneticPr fontId="3" type="noConversion"/>
  </si>
  <si>
    <t>3944-VD-0180-DYP-RE-800-PID-0016</t>
    <phoneticPr fontId="3" type="noConversion"/>
  </si>
  <si>
    <t>3944-VD-0180-DYP-RE-800-PID-0016</t>
    <phoneticPr fontId="3" type="noConversion"/>
  </si>
  <si>
    <t>44W-80008</t>
    <phoneticPr fontId="3" type="noConversion"/>
  </si>
  <si>
    <t>3944-DYP-TCL-0180-00xx-00</t>
    <phoneticPr fontId="3" type="noConversion"/>
  </si>
  <si>
    <t>3944-0180-DYP-SZP-0001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</si>
</sst>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4">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0000"/>
      <name val="Arial"/>
      <family val="2"/>
    </font>
    <font>
      <b/>
      <sz val="10"/>
      <color rgb="FFFF3300"/>
      <name val="Arial"/>
      <family val="2"/>
    </font>
    <font>
      <sz val="10"/>
      <color rgb="FFFF3300"/>
      <name val="Arial"/>
      <family val="2"/>
    </font>
    <font>
      <b/>
      <sz val="9"/>
      <color theme="1"/>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cellStyleXfs>
  <cellXfs count="121">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0" borderId="40" xfId="1" applyFont="1" applyBorder="1" applyAlignment="1">
      <alignment horizontal="center" vertical="center" wrapText="1"/>
    </xf>
    <xf numFmtId="0" fontId="2" fillId="31" borderId="40" xfId="1" applyFont="1" applyFill="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7" xfId="1" applyFont="1" applyBorder="1">
      <alignment vertical="center"/>
    </xf>
    <xf numFmtId="0" fontId="2" fillId="0" borderId="26" xfId="1" applyFont="1" applyBorder="1">
      <alignmen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70" fillId="31" borderId="41" xfId="1" applyFont="1" applyFill="1" applyBorder="1" applyAlignment="1">
      <alignment horizontal="left" vertical="center" wrapText="1"/>
    </xf>
    <xf numFmtId="0" fontId="70" fillId="31" borderId="42" xfId="1" applyFont="1" applyFill="1" applyBorder="1" applyAlignment="1">
      <alignment horizontal="left" vertical="center" wrapText="1"/>
    </xf>
    <xf numFmtId="0" fontId="82" fillId="31" borderId="41" xfId="1" applyFont="1" applyFill="1" applyBorder="1" applyAlignment="1">
      <alignment horizontal="left" vertical="center"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0" xfId="1" applyFont="1" applyAlignment="1">
      <alignment horizontal="left" vertical="top" wrapText="1"/>
    </xf>
    <xf numFmtId="0" fontId="79" fillId="0" borderId="51" xfId="1" applyFont="1" applyBorder="1" applyAlignment="1">
      <alignment horizontal="left" vertical="top" wrapText="1"/>
    </xf>
    <xf numFmtId="185" fontId="81" fillId="0" borderId="44"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185" fontId="13"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3" fillId="0" borderId="27" xfId="1" applyFont="1" applyBorder="1" applyAlignment="1">
      <alignment horizontal="center" vertical="center"/>
    </xf>
    <xf numFmtId="0" fontId="83" fillId="0" borderId="42" xfId="1" applyFont="1" applyBorder="1" applyAlignment="1">
      <alignment horizontal="center" vertical="center"/>
    </xf>
    <xf numFmtId="0" fontId="80" fillId="31" borderId="41" xfId="1" applyFont="1" applyFill="1" applyBorder="1" applyAlignment="1">
      <alignment horizontal="left" vertical="center" wrapText="1"/>
    </xf>
    <xf numFmtId="0" fontId="70" fillId="31" borderId="41" xfId="1" applyFont="1" applyFill="1" applyBorder="1" applyAlignment="1">
      <alignment horizontal="left" vertical="top" wrapText="1"/>
    </xf>
    <xf numFmtId="0" fontId="70" fillId="31" borderId="42" xfId="1" applyFont="1" applyFill="1" applyBorder="1" applyAlignment="1">
      <alignment horizontal="left" vertical="top"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4">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0"/>
  <tableStyles count="0" defaultTableStyle="TableStyleMedium9" defaultPivotStyle="PivotStyleLight16"/>
  <colors>
    <mruColors>
      <color rgb="FF00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 xmlns:a16="http://schemas.microsoft.com/office/drawing/2014/main" id="{00000000-0008-0000-0500-00000A040000}"/>
            </a:ext>
          </a:extLst>
        </xdr:cNvPr>
        <xdr:cNvGrpSpPr>
          <a:grpSpLocks noChangeAspect="1"/>
        </xdr:cNvGrpSpPr>
      </xdr:nvGrpSpPr>
      <xdr:grpSpPr bwMode="auto">
        <a:xfrm>
          <a:off x="1857102" y="437572"/>
          <a:ext cx="593090" cy="1452531"/>
          <a:chOff x="9615" y="750"/>
          <a:chExt cx="780" cy="1982"/>
        </a:xfrm>
      </xdr:grpSpPr>
      <xdr:pic>
        <xdr:nvPicPr>
          <xdr:cNvPr id="15" name="Picture 13">
            <a:extLst>
              <a:ext uri="{FF2B5EF4-FFF2-40B4-BE49-F238E27FC236}">
                <a16:creationId xmlns=""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 xmlns:a16="http://schemas.microsoft.com/office/drawing/2014/main" id="{00000000-0008-0000-0800-000044180000}"/>
                </a:ext>
              </a:extLst>
            </xdr:cNvPr>
            <xdr:cNvPicPr>
              <a:picLocks noChangeAspect="1" noChangeArrowheads="1"/>
              <a:extLst>
                <a:ext uri="{84589F7E-364E-4C9E-8A38-B11213B215E9}">
                  <a14:cameraTool cellRange="ATT!$A$1:$G$9" spid="_x0000_s6419"/>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0" t="s">
        <v>244</v>
      </c>
      <c r="E14" s="24" t="s">
        <v>243</v>
      </c>
      <c r="F14" s="24" t="s">
        <v>242</v>
      </c>
      <c r="G14" s="8"/>
    </row>
    <row r="15" spans="1:8" ht="51"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38.25" hidden="1">
      <c r="A18" s="12" t="s">
        <v>7</v>
      </c>
      <c r="B18" s="10" t="s">
        <v>231</v>
      </c>
      <c r="C18" s="10" t="s">
        <v>212</v>
      </c>
      <c r="D18" s="70"/>
      <c r="E18" s="24" t="s">
        <v>230</v>
      </c>
      <c r="F18" s="24" t="s">
        <v>229</v>
      </c>
      <c r="G18" s="8"/>
      <c r="H18" s="1" t="s">
        <v>228</v>
      </c>
    </row>
    <row r="19" spans="1:8" ht="51" hidden="1">
      <c r="A19" s="12" t="s">
        <v>7</v>
      </c>
      <c r="B19" s="10" t="s">
        <v>227</v>
      </c>
      <c r="C19" s="10" t="s">
        <v>212</v>
      </c>
      <c r="D19" s="70"/>
      <c r="E19" s="24" t="s">
        <v>226</v>
      </c>
      <c r="F19" s="24" t="s">
        <v>225</v>
      </c>
      <c r="G19" s="8"/>
      <c r="H19" s="1" t="s">
        <v>102</v>
      </c>
    </row>
    <row r="20" spans="1:8" ht="51"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38.25" hidden="1">
      <c r="A28" s="12" t="s">
        <v>7</v>
      </c>
      <c r="B28" s="10" t="s">
        <v>199</v>
      </c>
      <c r="C28" s="70"/>
      <c r="D28" s="70"/>
      <c r="E28" s="24" t="s">
        <v>198</v>
      </c>
      <c r="F28" s="24" t="s">
        <v>197</v>
      </c>
      <c r="G28" s="8"/>
      <c r="H28" s="1" t="s">
        <v>102</v>
      </c>
    </row>
    <row r="29" spans="1:8" ht="76.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63.75" hidden="1">
      <c r="A31" s="12" t="s">
        <v>7</v>
      </c>
      <c r="B31" s="10" t="s">
        <v>189</v>
      </c>
      <c r="C31" s="70"/>
      <c r="D31" s="70"/>
      <c r="E31" s="24" t="s">
        <v>188</v>
      </c>
      <c r="F31" s="24" t="s">
        <v>187</v>
      </c>
      <c r="G31" s="8"/>
      <c r="H31" s="1" t="s">
        <v>102</v>
      </c>
    </row>
    <row r="32" spans="1:8" ht="51"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51" hidden="1">
      <c r="A34" s="12" t="s">
        <v>7</v>
      </c>
      <c r="B34" s="10" t="s">
        <v>177</v>
      </c>
      <c r="C34" s="70"/>
      <c r="D34" s="10" t="s">
        <v>176</v>
      </c>
      <c r="E34" s="24" t="s">
        <v>175</v>
      </c>
      <c r="F34" s="24" t="s">
        <v>174</v>
      </c>
      <c r="G34" s="8"/>
      <c r="H34" s="1" t="s">
        <v>102</v>
      </c>
    </row>
    <row r="35" spans="1:8" ht="89.25" hidden="1">
      <c r="A35" s="12" t="s">
        <v>7</v>
      </c>
      <c r="B35" s="10" t="s">
        <v>173</v>
      </c>
      <c r="C35" s="70"/>
      <c r="D35" s="10" t="s">
        <v>172</v>
      </c>
      <c r="E35" s="24" t="s">
        <v>171</v>
      </c>
      <c r="F35" s="24" t="s">
        <v>170</v>
      </c>
      <c r="G35" s="8"/>
      <c r="H35" s="1" t="s">
        <v>111</v>
      </c>
    </row>
    <row r="36" spans="1:8" ht="63.7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51">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63.7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1" t="s">
        <v>0</v>
      </c>
      <c r="B90" s="72"/>
      <c r="C90" s="72"/>
      <c r="D90" s="72"/>
      <c r="E90" s="72"/>
      <c r="F90" s="72"/>
      <c r="G90" s="73"/>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0" t="s">
        <v>244</v>
      </c>
      <c r="E14" s="24" t="s">
        <v>243</v>
      </c>
      <c r="F14" s="24" t="s">
        <v>242</v>
      </c>
      <c r="G14" s="8"/>
    </row>
    <row r="15" spans="1:8" ht="51"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38.25" hidden="1">
      <c r="A18" s="12" t="s">
        <v>7</v>
      </c>
      <c r="B18" s="10" t="s">
        <v>231</v>
      </c>
      <c r="C18" s="10" t="s">
        <v>212</v>
      </c>
      <c r="D18" s="70"/>
      <c r="E18" s="24" t="s">
        <v>230</v>
      </c>
      <c r="F18" s="24" t="s">
        <v>229</v>
      </c>
      <c r="G18" s="8"/>
      <c r="H18" s="1" t="s">
        <v>228</v>
      </c>
    </row>
    <row r="19" spans="1:8" ht="51" hidden="1">
      <c r="A19" s="12" t="s">
        <v>7</v>
      </c>
      <c r="B19" s="10" t="s">
        <v>227</v>
      </c>
      <c r="C19" s="10" t="s">
        <v>212</v>
      </c>
      <c r="D19" s="70"/>
      <c r="E19" s="24" t="s">
        <v>226</v>
      </c>
      <c r="F19" s="24" t="s">
        <v>225</v>
      </c>
      <c r="G19" s="8"/>
      <c r="H19" s="1" t="s">
        <v>102</v>
      </c>
    </row>
    <row r="20" spans="1:8" ht="51"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38.25" hidden="1">
      <c r="A28" s="12" t="s">
        <v>7</v>
      </c>
      <c r="B28" s="10" t="s">
        <v>199</v>
      </c>
      <c r="C28" s="70"/>
      <c r="D28" s="70"/>
      <c r="E28" s="24" t="s">
        <v>198</v>
      </c>
      <c r="F28" s="24" t="s">
        <v>197</v>
      </c>
      <c r="G28" s="8"/>
      <c r="H28" s="1" t="s">
        <v>102</v>
      </c>
    </row>
    <row r="29" spans="1:8" ht="76.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63.75" hidden="1">
      <c r="A31" s="12" t="s">
        <v>7</v>
      </c>
      <c r="B31" s="10" t="s">
        <v>189</v>
      </c>
      <c r="C31" s="70"/>
      <c r="D31" s="70"/>
      <c r="E31" s="24" t="s">
        <v>188</v>
      </c>
      <c r="F31" s="24" t="s">
        <v>187</v>
      </c>
      <c r="G31" s="8"/>
      <c r="H31" s="1" t="s">
        <v>102</v>
      </c>
    </row>
    <row r="32" spans="1:8" ht="51"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51" hidden="1">
      <c r="A34" s="12" t="s">
        <v>7</v>
      </c>
      <c r="B34" s="10" t="s">
        <v>177</v>
      </c>
      <c r="C34" s="70"/>
      <c r="D34" s="10" t="s">
        <v>176</v>
      </c>
      <c r="E34" s="24" t="s">
        <v>175</v>
      </c>
      <c r="F34" s="24" t="s">
        <v>174</v>
      </c>
      <c r="G34" s="8"/>
      <c r="H34" s="1" t="s">
        <v>102</v>
      </c>
    </row>
    <row r="35" spans="1:8" ht="89.25" hidden="1">
      <c r="A35" s="12" t="s">
        <v>7</v>
      </c>
      <c r="B35" s="10" t="s">
        <v>173</v>
      </c>
      <c r="C35" s="70"/>
      <c r="D35" s="10" t="s">
        <v>172</v>
      </c>
      <c r="E35" s="24" t="s">
        <v>171</v>
      </c>
      <c r="F35" s="24" t="s">
        <v>170</v>
      </c>
      <c r="G35" s="8"/>
      <c r="H35" s="1" t="s">
        <v>111</v>
      </c>
    </row>
    <row r="36" spans="1:8" ht="63.7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38.2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38.2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7" t="s">
        <v>0</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5.5" style="1" customWidth="1"/>
    <col min="7" max="7" width="34.5" style="1" customWidth="1"/>
    <col min="8" max="16384" width="9" style="1"/>
  </cols>
  <sheetData>
    <row r="1" spans="1:8" ht="23.25" customHeight="1">
      <c r="A1" s="74" t="s">
        <v>417</v>
      </c>
      <c r="B1" s="74"/>
      <c r="C1" s="74"/>
      <c r="D1" s="74"/>
      <c r="E1" s="74"/>
      <c r="F1" s="74"/>
      <c r="G1" s="74"/>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0" t="s">
        <v>244</v>
      </c>
      <c r="E14" s="24" t="s">
        <v>243</v>
      </c>
      <c r="F14" s="24" t="s">
        <v>242</v>
      </c>
      <c r="G14" s="8"/>
    </row>
    <row r="15" spans="1:8" ht="51"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38.25" hidden="1">
      <c r="A18" s="12" t="s">
        <v>7</v>
      </c>
      <c r="B18" s="10" t="s">
        <v>231</v>
      </c>
      <c r="C18" s="10" t="s">
        <v>212</v>
      </c>
      <c r="D18" s="70"/>
      <c r="E18" s="24" t="s">
        <v>230</v>
      </c>
      <c r="F18" s="24" t="s">
        <v>229</v>
      </c>
      <c r="G18" s="8"/>
      <c r="H18" s="1" t="s">
        <v>228</v>
      </c>
    </row>
    <row r="19" spans="1:8" ht="51" hidden="1">
      <c r="A19" s="12" t="s">
        <v>7</v>
      </c>
      <c r="B19" s="10" t="s">
        <v>227</v>
      </c>
      <c r="C19" s="10" t="s">
        <v>212</v>
      </c>
      <c r="D19" s="70"/>
      <c r="E19" s="24" t="s">
        <v>226</v>
      </c>
      <c r="F19" s="24" t="s">
        <v>225</v>
      </c>
      <c r="G19" s="8"/>
      <c r="H19" s="1" t="s">
        <v>102</v>
      </c>
    </row>
    <row r="20" spans="1:8" ht="51"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38.25" hidden="1">
      <c r="A28" s="12" t="s">
        <v>7</v>
      </c>
      <c r="B28" s="10" t="s">
        <v>199</v>
      </c>
      <c r="C28" s="70"/>
      <c r="D28" s="70"/>
      <c r="E28" s="24" t="s">
        <v>198</v>
      </c>
      <c r="F28" s="24" t="s">
        <v>197</v>
      </c>
      <c r="G28" s="8"/>
      <c r="H28" s="1" t="s">
        <v>102</v>
      </c>
    </row>
    <row r="29" spans="1:8" ht="76.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63.75" hidden="1">
      <c r="A31" s="12" t="s">
        <v>7</v>
      </c>
      <c r="B31" s="10" t="s">
        <v>189</v>
      </c>
      <c r="C31" s="70"/>
      <c r="D31" s="70"/>
      <c r="E31" s="24" t="s">
        <v>188</v>
      </c>
      <c r="F31" s="24" t="s">
        <v>187</v>
      </c>
      <c r="G31" s="8"/>
      <c r="H31" s="1" t="s">
        <v>102</v>
      </c>
    </row>
    <row r="32" spans="1:8" ht="51"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51" hidden="1">
      <c r="A34" s="12" t="s">
        <v>7</v>
      </c>
      <c r="B34" s="10" t="s">
        <v>177</v>
      </c>
      <c r="C34" s="70"/>
      <c r="D34" s="10" t="s">
        <v>176</v>
      </c>
      <c r="E34" s="24" t="s">
        <v>175</v>
      </c>
      <c r="F34" s="24" t="s">
        <v>174</v>
      </c>
      <c r="G34" s="8"/>
      <c r="H34" s="1" t="s">
        <v>102</v>
      </c>
    </row>
    <row r="35" spans="1:8" ht="89.25" hidden="1">
      <c r="A35" s="12" t="s">
        <v>7</v>
      </c>
      <c r="B35" s="10" t="s">
        <v>173</v>
      </c>
      <c r="C35" s="70"/>
      <c r="D35" s="10" t="s">
        <v>172</v>
      </c>
      <c r="E35" s="24" t="s">
        <v>171</v>
      </c>
      <c r="F35" s="24" t="s">
        <v>170</v>
      </c>
      <c r="G35" s="8"/>
      <c r="H35" s="1" t="s">
        <v>111</v>
      </c>
    </row>
    <row r="36" spans="1:8" ht="63.7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38.2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51" hidden="1">
      <c r="A93" s="12" t="s">
        <v>7</v>
      </c>
      <c r="B93" s="11" t="s">
        <v>330</v>
      </c>
      <c r="C93" s="13" t="s">
        <v>328</v>
      </c>
      <c r="D93" s="9" t="s">
        <v>329</v>
      </c>
      <c r="E93" s="9" t="s">
        <v>360</v>
      </c>
      <c r="F93" s="9" t="s">
        <v>359</v>
      </c>
      <c r="G93" s="8"/>
    </row>
    <row r="94" spans="1:7" ht="38.2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38.2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7" t="s">
        <v>0</v>
      </c>
      <c r="B102" s="78"/>
      <c r="C102" s="78"/>
      <c r="D102" s="78"/>
      <c r="E102" s="78"/>
      <c r="F102" s="78"/>
      <c r="G102" s="79"/>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7" t="s">
        <v>0</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7" ht="23.25" customHeight="1">
      <c r="A1" s="74" t="s">
        <v>284</v>
      </c>
      <c r="B1" s="74"/>
      <c r="C1" s="74"/>
      <c r="D1" s="74"/>
      <c r="E1" s="74"/>
      <c r="F1" s="74"/>
      <c r="G1" s="74"/>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51">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7" ht="23.25" customHeight="1">
      <c r="A1" s="74" t="s">
        <v>416</v>
      </c>
      <c r="B1" s="74"/>
      <c r="C1" s="74"/>
      <c r="D1" s="74"/>
      <c r="E1" s="74"/>
      <c r="F1" s="74"/>
      <c r="G1" s="74"/>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51"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7" t="s">
        <v>425</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L63"/>
  <sheetViews>
    <sheetView tabSelected="1" view="pageBreakPreview" zoomScale="70" zoomScaleNormal="60" zoomScaleSheetLayoutView="70" zoomScalePageLayoutView="85" workbookViewId="0">
      <selection activeCell="G14" sqref="G14"/>
    </sheetView>
  </sheetViews>
  <sheetFormatPr defaultColWidth="9" defaultRowHeight="12.75"/>
  <cols>
    <col min="1" max="1" width="9" style="1"/>
    <col min="2" max="2" width="7.25" style="1" customWidth="1"/>
    <col min="3" max="3" width="6.25" style="1" customWidth="1"/>
    <col min="4" max="4" width="13.75" style="2" customWidth="1"/>
    <col min="5" max="5" width="21.5" style="2" customWidth="1"/>
    <col min="6" max="6" width="10.25" style="2" customWidth="1"/>
    <col min="7" max="7" width="67.75" style="1" customWidth="1"/>
    <col min="8" max="8" width="31.75" style="67" customWidth="1"/>
    <col min="9" max="9" width="24.75" style="67" customWidth="1"/>
    <col min="10" max="10" width="21.75" style="67" customWidth="1"/>
    <col min="11" max="11" width="12" style="1" customWidth="1"/>
    <col min="12" max="12" width="43.5" style="1" customWidth="1"/>
    <col min="13" max="16384" width="9" style="1"/>
  </cols>
  <sheetData>
    <row r="1" spans="2:12" ht="13.5" thickBot="1"/>
    <row r="2" spans="2:12" ht="13.15" customHeight="1" thickBot="1">
      <c r="B2" s="88" t="s">
        <v>502</v>
      </c>
      <c r="C2" s="94"/>
      <c r="D2" s="94"/>
      <c r="E2" s="89"/>
      <c r="F2" s="98" t="s">
        <v>505</v>
      </c>
      <c r="G2" s="98"/>
      <c r="H2" s="98"/>
      <c r="I2" s="98"/>
      <c r="J2" s="98"/>
      <c r="K2" s="88" t="s">
        <v>500</v>
      </c>
      <c r="L2" s="89"/>
    </row>
    <row r="3" spans="2:12" ht="15.75" customHeight="1" thickBot="1">
      <c r="B3" s="90"/>
      <c r="C3" s="95"/>
      <c r="D3" s="95"/>
      <c r="E3" s="91"/>
      <c r="F3" s="98"/>
      <c r="G3" s="98"/>
      <c r="H3" s="98"/>
      <c r="I3" s="98"/>
      <c r="J3" s="98"/>
      <c r="K3" s="90"/>
      <c r="L3" s="91"/>
    </row>
    <row r="4" spans="2:12" ht="15.75" customHeight="1" thickBot="1">
      <c r="B4" s="90"/>
      <c r="C4" s="95"/>
      <c r="D4" s="95"/>
      <c r="E4" s="91"/>
      <c r="F4" s="98"/>
      <c r="G4" s="98"/>
      <c r="H4" s="98"/>
      <c r="I4" s="98"/>
      <c r="J4" s="98"/>
      <c r="K4" s="90"/>
      <c r="L4" s="91"/>
    </row>
    <row r="5" spans="2:12" ht="39.6" customHeight="1" thickBot="1">
      <c r="B5" s="90"/>
      <c r="C5" s="95"/>
      <c r="D5" s="95"/>
      <c r="E5" s="91"/>
      <c r="F5" s="98"/>
      <c r="G5" s="98"/>
      <c r="H5" s="98"/>
      <c r="I5" s="98"/>
      <c r="J5" s="98"/>
      <c r="K5" s="92"/>
      <c r="L5" s="93"/>
    </row>
    <row r="6" spans="2:12" ht="14.65" customHeight="1" thickBot="1">
      <c r="B6" s="90"/>
      <c r="C6" s="95"/>
      <c r="D6" s="95"/>
      <c r="E6" s="91"/>
      <c r="F6" s="99" t="s">
        <v>501</v>
      </c>
      <c r="G6" s="99"/>
      <c r="H6" s="99"/>
      <c r="I6" s="99"/>
      <c r="J6" s="99"/>
      <c r="K6" s="88" t="s">
        <v>510</v>
      </c>
      <c r="L6" s="89"/>
    </row>
    <row r="7" spans="2:12" ht="15.75" customHeight="1" thickBot="1">
      <c r="B7" s="90"/>
      <c r="C7" s="95"/>
      <c r="D7" s="95"/>
      <c r="E7" s="91"/>
      <c r="F7" s="99"/>
      <c r="G7" s="99"/>
      <c r="H7" s="99"/>
      <c r="I7" s="99"/>
      <c r="J7" s="99"/>
      <c r="K7" s="90"/>
      <c r="L7" s="91"/>
    </row>
    <row r="8" spans="2:12" ht="15.75" customHeight="1" thickBot="1">
      <c r="B8" s="90"/>
      <c r="C8" s="95"/>
      <c r="D8" s="95"/>
      <c r="E8" s="91"/>
      <c r="F8" s="99"/>
      <c r="G8" s="99"/>
      <c r="H8" s="99"/>
      <c r="I8" s="99"/>
      <c r="J8" s="99"/>
      <c r="K8" s="90"/>
      <c r="L8" s="91"/>
    </row>
    <row r="9" spans="2:12" ht="29.65" customHeight="1" thickBot="1">
      <c r="B9" s="92"/>
      <c r="C9" s="96"/>
      <c r="D9" s="96"/>
      <c r="E9" s="93"/>
      <c r="F9" s="100"/>
      <c r="G9" s="100"/>
      <c r="H9" s="100"/>
      <c r="I9" s="99"/>
      <c r="J9" s="99"/>
      <c r="K9" s="92"/>
      <c r="L9" s="93"/>
    </row>
    <row r="10" spans="2:12" s="61" customFormat="1" ht="29.65" customHeight="1" thickBot="1">
      <c r="B10" s="101" t="s">
        <v>506</v>
      </c>
      <c r="C10" s="102"/>
      <c r="D10" s="107" t="s">
        <v>513</v>
      </c>
      <c r="E10" s="108"/>
      <c r="F10" s="101" t="s">
        <v>508</v>
      </c>
      <c r="G10" s="102"/>
      <c r="H10" s="66" t="s">
        <v>519</v>
      </c>
      <c r="I10" s="62" t="s">
        <v>511</v>
      </c>
      <c r="J10" s="62" t="s">
        <v>504</v>
      </c>
      <c r="K10" s="106" t="s">
        <v>499</v>
      </c>
      <c r="L10" s="106"/>
    </row>
    <row r="11" spans="2:12" s="61" customFormat="1" ht="29.65" customHeight="1" thickBot="1">
      <c r="B11" s="101" t="s">
        <v>507</v>
      </c>
      <c r="C11" s="102"/>
      <c r="D11" s="109" t="s">
        <v>516</v>
      </c>
      <c r="E11" s="110"/>
      <c r="F11" s="101" t="s">
        <v>509</v>
      </c>
      <c r="G11" s="102"/>
      <c r="H11" s="66" t="s">
        <v>520</v>
      </c>
      <c r="I11" s="63" t="s">
        <v>512</v>
      </c>
      <c r="J11" s="63" t="s">
        <v>515</v>
      </c>
      <c r="K11" s="97"/>
      <c r="L11" s="97"/>
    </row>
    <row r="12" spans="2:12" ht="13.5" thickBot="1">
      <c r="B12" s="68"/>
      <c r="D12" s="1"/>
      <c r="E12" s="1"/>
      <c r="F12" s="1"/>
      <c r="L12" s="69"/>
    </row>
    <row r="13" spans="2:12" ht="27" customHeight="1" thickBot="1">
      <c r="B13" s="58" t="s">
        <v>503</v>
      </c>
      <c r="C13" s="58" t="s">
        <v>280</v>
      </c>
      <c r="D13" s="59" t="s">
        <v>496</v>
      </c>
      <c r="E13" s="104" t="s">
        <v>463</v>
      </c>
      <c r="F13" s="104"/>
      <c r="G13" s="58" t="s">
        <v>464</v>
      </c>
      <c r="H13" s="105" t="s">
        <v>497</v>
      </c>
      <c r="I13" s="105"/>
      <c r="J13" s="105"/>
      <c r="K13" s="103" t="s">
        <v>498</v>
      </c>
      <c r="L13" s="103"/>
    </row>
    <row r="14" spans="2:12" ht="99.95" customHeight="1" thickBot="1">
      <c r="B14" s="64">
        <v>1</v>
      </c>
      <c r="C14" s="65" t="s">
        <v>514</v>
      </c>
      <c r="D14" s="60" t="s">
        <v>518</v>
      </c>
      <c r="E14" s="83" t="s">
        <v>517</v>
      </c>
      <c r="F14" s="84"/>
      <c r="G14" s="64"/>
      <c r="H14" s="80"/>
      <c r="I14" s="81"/>
      <c r="J14" s="82"/>
      <c r="K14" s="85"/>
      <c r="L14" s="86"/>
    </row>
    <row r="15" spans="2:12" ht="99.95" customHeight="1" thickBot="1">
      <c r="B15" s="64">
        <v>2</v>
      </c>
      <c r="C15" s="65" t="s">
        <v>514</v>
      </c>
      <c r="D15" s="60" t="s">
        <v>518</v>
      </c>
      <c r="E15" s="83" t="s">
        <v>517</v>
      </c>
      <c r="F15" s="84"/>
      <c r="G15" s="64"/>
      <c r="H15" s="80"/>
      <c r="I15" s="81"/>
      <c r="J15" s="82"/>
      <c r="K15" s="85"/>
      <c r="L15" s="86"/>
    </row>
    <row r="16" spans="2:12" ht="99.95" customHeight="1" thickBot="1">
      <c r="B16" s="64">
        <v>3</v>
      </c>
      <c r="C16" s="65" t="s">
        <v>514</v>
      </c>
      <c r="D16" s="60" t="s">
        <v>518</v>
      </c>
      <c r="E16" s="83" t="s">
        <v>517</v>
      </c>
      <c r="F16" s="84"/>
      <c r="G16" s="64"/>
      <c r="H16" s="80"/>
      <c r="I16" s="81"/>
      <c r="J16" s="82"/>
      <c r="K16" s="111"/>
      <c r="L16" s="86"/>
    </row>
    <row r="17" spans="2:12" ht="99.95" customHeight="1" thickBot="1">
      <c r="B17" s="64">
        <v>4</v>
      </c>
      <c r="C17" s="65" t="s">
        <v>514</v>
      </c>
      <c r="D17" s="60" t="s">
        <v>518</v>
      </c>
      <c r="E17" s="83" t="s">
        <v>517</v>
      </c>
      <c r="F17" s="84"/>
      <c r="G17" s="64"/>
      <c r="H17" s="80"/>
      <c r="I17" s="81"/>
      <c r="J17" s="82"/>
      <c r="K17" s="112"/>
      <c r="L17" s="113"/>
    </row>
    <row r="18" spans="2:12" ht="99.95" customHeight="1" thickBot="1">
      <c r="B18" s="64">
        <v>5</v>
      </c>
      <c r="C18" s="65" t="s">
        <v>514</v>
      </c>
      <c r="D18" s="60" t="s">
        <v>518</v>
      </c>
      <c r="E18" s="83" t="s">
        <v>517</v>
      </c>
      <c r="F18" s="84"/>
      <c r="G18" s="64"/>
      <c r="H18" s="80"/>
      <c r="I18" s="81"/>
      <c r="J18" s="82"/>
      <c r="K18" s="85"/>
      <c r="L18" s="86"/>
    </row>
    <row r="19" spans="2:12" ht="99.95" customHeight="1" thickBot="1">
      <c r="B19" s="64">
        <v>6</v>
      </c>
      <c r="C19" s="65" t="s">
        <v>514</v>
      </c>
      <c r="D19" s="60" t="s">
        <v>518</v>
      </c>
      <c r="E19" s="83" t="s">
        <v>517</v>
      </c>
      <c r="F19" s="84"/>
      <c r="G19" s="64"/>
      <c r="H19" s="80"/>
      <c r="I19" s="81"/>
      <c r="J19" s="82"/>
      <c r="K19" s="85"/>
      <c r="L19" s="86"/>
    </row>
    <row r="20" spans="2:12" ht="99.95" customHeight="1" thickBot="1">
      <c r="B20" s="64">
        <v>7</v>
      </c>
      <c r="C20" s="65" t="s">
        <v>514</v>
      </c>
      <c r="D20" s="60" t="s">
        <v>518</v>
      </c>
      <c r="E20" s="83" t="s">
        <v>517</v>
      </c>
      <c r="F20" s="84"/>
      <c r="G20" s="64"/>
      <c r="H20" s="80"/>
      <c r="I20" s="81"/>
      <c r="J20" s="82"/>
      <c r="K20" s="85"/>
      <c r="L20" s="86"/>
    </row>
    <row r="21" spans="2:12" ht="99.95" customHeight="1" thickBot="1">
      <c r="B21" s="64">
        <v>8</v>
      </c>
      <c r="C21" s="65" t="s">
        <v>514</v>
      </c>
      <c r="D21" s="60" t="s">
        <v>518</v>
      </c>
      <c r="E21" s="83" t="s">
        <v>517</v>
      </c>
      <c r="F21" s="84"/>
      <c r="G21" s="64"/>
      <c r="H21" s="80"/>
      <c r="I21" s="81"/>
      <c r="J21" s="82"/>
      <c r="K21" s="85"/>
      <c r="L21" s="86"/>
    </row>
    <row r="22" spans="2:12" ht="99.95" customHeight="1" thickBot="1">
      <c r="B22" s="64">
        <v>9</v>
      </c>
      <c r="C22" s="65" t="s">
        <v>514</v>
      </c>
      <c r="D22" s="60" t="s">
        <v>518</v>
      </c>
      <c r="E22" s="83" t="s">
        <v>517</v>
      </c>
      <c r="F22" s="84"/>
      <c r="G22" s="64"/>
      <c r="H22" s="80"/>
      <c r="I22" s="81"/>
      <c r="J22" s="82"/>
      <c r="K22" s="85"/>
      <c r="L22" s="86"/>
    </row>
    <row r="23" spans="2:12" ht="99.95" customHeight="1" thickBot="1">
      <c r="B23" s="64">
        <v>10</v>
      </c>
      <c r="C23" s="65" t="s">
        <v>514</v>
      </c>
      <c r="D23" s="60" t="s">
        <v>518</v>
      </c>
      <c r="E23" s="83" t="s">
        <v>517</v>
      </c>
      <c r="F23" s="84"/>
      <c r="G23" s="64"/>
      <c r="H23" s="80"/>
      <c r="I23" s="81"/>
      <c r="J23" s="82"/>
      <c r="K23" s="87"/>
      <c r="L23" s="86"/>
    </row>
    <row r="24" spans="2:12" ht="99.95" customHeight="1" thickBot="1">
      <c r="B24" s="64">
        <v>11</v>
      </c>
      <c r="C24" s="65" t="s">
        <v>514</v>
      </c>
      <c r="D24" s="60" t="s">
        <v>518</v>
      </c>
      <c r="E24" s="83" t="s">
        <v>517</v>
      </c>
      <c r="F24" s="84"/>
      <c r="G24" s="64"/>
      <c r="H24" s="80"/>
      <c r="I24" s="81"/>
      <c r="J24" s="82"/>
      <c r="K24" s="85"/>
      <c r="L24" s="86"/>
    </row>
    <row r="25" spans="2:12" ht="99.95" customHeight="1" thickBot="1">
      <c r="B25" s="64">
        <v>12</v>
      </c>
      <c r="C25" s="65" t="s">
        <v>514</v>
      </c>
      <c r="D25" s="60" t="s">
        <v>518</v>
      </c>
      <c r="E25" s="83" t="s">
        <v>517</v>
      </c>
      <c r="F25" s="84"/>
      <c r="G25" s="64"/>
      <c r="H25" s="80"/>
      <c r="I25" s="81"/>
      <c r="J25" s="82"/>
      <c r="K25" s="85"/>
      <c r="L25" s="86"/>
    </row>
    <row r="26" spans="2:12" ht="99.95" customHeight="1" thickBot="1">
      <c r="B26" s="64">
        <v>13</v>
      </c>
      <c r="C26" s="65" t="s">
        <v>514</v>
      </c>
      <c r="D26" s="60" t="s">
        <v>518</v>
      </c>
      <c r="E26" s="83" t="s">
        <v>517</v>
      </c>
      <c r="F26" s="84"/>
      <c r="G26" s="64"/>
      <c r="H26" s="80"/>
      <c r="I26" s="81"/>
      <c r="J26" s="82"/>
      <c r="K26" s="85"/>
      <c r="L26" s="86"/>
    </row>
    <row r="27" spans="2:12" ht="99.95" customHeight="1" thickBot="1">
      <c r="B27" s="64">
        <v>14</v>
      </c>
      <c r="C27" s="65" t="s">
        <v>514</v>
      </c>
      <c r="D27" s="60" t="s">
        <v>518</v>
      </c>
      <c r="E27" s="83" t="s">
        <v>517</v>
      </c>
      <c r="F27" s="84"/>
      <c r="G27" s="64"/>
      <c r="H27" s="80"/>
      <c r="I27" s="81"/>
      <c r="J27" s="82"/>
      <c r="K27" s="85"/>
      <c r="L27" s="86"/>
    </row>
    <row r="28" spans="2:12" ht="99.95" customHeight="1" thickBot="1">
      <c r="B28" s="64">
        <v>15</v>
      </c>
      <c r="C28" s="65" t="s">
        <v>514</v>
      </c>
      <c r="D28" s="60" t="s">
        <v>518</v>
      </c>
      <c r="E28" s="83" t="s">
        <v>517</v>
      </c>
      <c r="F28" s="84"/>
      <c r="G28" s="64"/>
      <c r="H28" s="80"/>
      <c r="I28" s="81"/>
      <c r="J28" s="82"/>
      <c r="K28" s="85"/>
      <c r="L28" s="86"/>
    </row>
    <row r="29" spans="2:12" ht="99.95" customHeight="1" thickBot="1">
      <c r="B29" s="64">
        <v>16</v>
      </c>
      <c r="C29" s="65" t="s">
        <v>514</v>
      </c>
      <c r="D29" s="60" t="s">
        <v>518</v>
      </c>
      <c r="E29" s="83" t="s">
        <v>517</v>
      </c>
      <c r="F29" s="84"/>
      <c r="G29" s="64"/>
      <c r="H29" s="80"/>
      <c r="I29" s="81"/>
      <c r="J29" s="82"/>
      <c r="K29" s="85"/>
      <c r="L29" s="86"/>
    </row>
    <row r="30" spans="2:12" ht="99.95" customHeight="1" thickBot="1">
      <c r="B30" s="64">
        <v>17</v>
      </c>
      <c r="C30" s="65" t="s">
        <v>514</v>
      </c>
      <c r="D30" s="60" t="s">
        <v>518</v>
      </c>
      <c r="E30" s="83" t="s">
        <v>517</v>
      </c>
      <c r="F30" s="84"/>
      <c r="G30" s="64"/>
      <c r="H30" s="80"/>
      <c r="I30" s="81"/>
      <c r="J30" s="82"/>
      <c r="K30" s="85"/>
      <c r="L30" s="86"/>
    </row>
    <row r="31" spans="2:12" ht="99.95" customHeight="1" thickBot="1">
      <c r="B31" s="64">
        <v>18</v>
      </c>
      <c r="C31" s="65" t="s">
        <v>514</v>
      </c>
      <c r="D31" s="60" t="s">
        <v>518</v>
      </c>
      <c r="E31" s="83" t="s">
        <v>517</v>
      </c>
      <c r="F31" s="84"/>
      <c r="G31" s="64"/>
      <c r="H31" s="80"/>
      <c r="I31" s="81"/>
      <c r="J31" s="82"/>
      <c r="K31" s="85"/>
      <c r="L31" s="86"/>
    </row>
    <row r="32" spans="2:12" ht="99.95" customHeight="1" thickBot="1">
      <c r="B32" s="64">
        <v>19</v>
      </c>
      <c r="C32" s="65" t="s">
        <v>514</v>
      </c>
      <c r="D32" s="60" t="s">
        <v>518</v>
      </c>
      <c r="E32" s="83" t="s">
        <v>517</v>
      </c>
      <c r="F32" s="84"/>
      <c r="G32" s="64"/>
      <c r="H32" s="80"/>
      <c r="I32" s="81"/>
      <c r="J32" s="82"/>
      <c r="K32" s="85"/>
      <c r="L32" s="86"/>
    </row>
    <row r="33" spans="2:12" ht="99.95" customHeight="1" thickBot="1">
      <c r="B33" s="64">
        <v>20</v>
      </c>
      <c r="C33" s="65" t="s">
        <v>514</v>
      </c>
      <c r="D33" s="60" t="s">
        <v>518</v>
      </c>
      <c r="E33" s="83" t="s">
        <v>517</v>
      </c>
      <c r="F33" s="84"/>
      <c r="G33" s="64"/>
      <c r="H33" s="80"/>
      <c r="I33" s="81"/>
      <c r="J33" s="82"/>
      <c r="K33" s="85"/>
      <c r="L33" s="86"/>
    </row>
    <row r="34" spans="2:12" ht="99.95" customHeight="1" thickBot="1">
      <c r="B34" s="64">
        <v>21</v>
      </c>
      <c r="C34" s="65" t="s">
        <v>514</v>
      </c>
      <c r="D34" s="60" t="s">
        <v>518</v>
      </c>
      <c r="E34" s="83" t="s">
        <v>517</v>
      </c>
      <c r="F34" s="84"/>
      <c r="G34" s="64"/>
      <c r="H34" s="80"/>
      <c r="I34" s="81"/>
      <c r="J34" s="82"/>
      <c r="K34" s="85"/>
      <c r="L34" s="86"/>
    </row>
    <row r="35" spans="2:12" ht="99.95" customHeight="1" thickBot="1">
      <c r="B35" s="64">
        <v>22</v>
      </c>
      <c r="C35" s="65" t="s">
        <v>514</v>
      </c>
      <c r="D35" s="60" t="s">
        <v>518</v>
      </c>
      <c r="E35" s="83" t="s">
        <v>517</v>
      </c>
      <c r="F35" s="84"/>
      <c r="G35" s="64"/>
      <c r="H35" s="80"/>
      <c r="I35" s="81"/>
      <c r="J35" s="82"/>
      <c r="K35" s="85"/>
      <c r="L35" s="86"/>
    </row>
    <row r="36" spans="2:12" ht="99.95" customHeight="1" thickBot="1">
      <c r="B36" s="64">
        <v>23</v>
      </c>
      <c r="C36" s="65" t="s">
        <v>514</v>
      </c>
      <c r="D36" s="60" t="s">
        <v>518</v>
      </c>
      <c r="E36" s="83" t="s">
        <v>517</v>
      </c>
      <c r="F36" s="84"/>
      <c r="G36" s="64"/>
      <c r="H36" s="80"/>
      <c r="I36" s="81"/>
      <c r="J36" s="82"/>
      <c r="K36" s="85"/>
      <c r="L36" s="86"/>
    </row>
    <row r="37" spans="2:12" ht="99.95" customHeight="1" thickBot="1">
      <c r="B37" s="64">
        <v>24</v>
      </c>
      <c r="C37" s="65" t="s">
        <v>514</v>
      </c>
      <c r="D37" s="60" t="s">
        <v>518</v>
      </c>
      <c r="E37" s="83" t="s">
        <v>517</v>
      </c>
      <c r="F37" s="84"/>
      <c r="G37" s="64"/>
      <c r="H37" s="80"/>
      <c r="I37" s="81"/>
      <c r="J37" s="82"/>
      <c r="K37" s="85"/>
      <c r="L37" s="86"/>
    </row>
    <row r="38" spans="2:12" ht="99.95" customHeight="1" thickBot="1">
      <c r="B38" s="64">
        <v>25</v>
      </c>
      <c r="C38" s="65" t="s">
        <v>514</v>
      </c>
      <c r="D38" s="60" t="s">
        <v>518</v>
      </c>
      <c r="E38" s="83" t="s">
        <v>517</v>
      </c>
      <c r="F38" s="84"/>
      <c r="G38" s="64"/>
      <c r="H38" s="80"/>
      <c r="I38" s="81"/>
      <c r="J38" s="82"/>
      <c r="K38" s="85"/>
      <c r="L38" s="86"/>
    </row>
    <row r="39" spans="2:12" ht="99.95" customHeight="1" thickBot="1">
      <c r="B39" s="64">
        <v>26</v>
      </c>
      <c r="C39" s="65" t="s">
        <v>514</v>
      </c>
      <c r="D39" s="60" t="s">
        <v>518</v>
      </c>
      <c r="E39" s="83" t="s">
        <v>517</v>
      </c>
      <c r="F39" s="84"/>
      <c r="G39" s="64"/>
      <c r="H39" s="80"/>
      <c r="I39" s="81"/>
      <c r="J39" s="82"/>
      <c r="K39" s="85"/>
      <c r="L39" s="86"/>
    </row>
    <row r="40" spans="2:12" ht="99.95" customHeight="1" thickBot="1">
      <c r="B40" s="64">
        <v>27</v>
      </c>
      <c r="C40" s="65" t="s">
        <v>514</v>
      </c>
      <c r="D40" s="60" t="s">
        <v>518</v>
      </c>
      <c r="E40" s="83" t="s">
        <v>517</v>
      </c>
      <c r="F40" s="84"/>
      <c r="G40" s="64"/>
      <c r="H40" s="80"/>
      <c r="I40" s="81"/>
      <c r="J40" s="82"/>
      <c r="K40" s="85"/>
      <c r="L40" s="86"/>
    </row>
    <row r="41" spans="2:12" ht="99.95" customHeight="1" thickBot="1">
      <c r="B41" s="64">
        <v>28</v>
      </c>
      <c r="C41" s="65" t="s">
        <v>514</v>
      </c>
      <c r="D41" s="60" t="s">
        <v>518</v>
      </c>
      <c r="E41" s="83" t="s">
        <v>517</v>
      </c>
      <c r="F41" s="84"/>
      <c r="G41" s="64"/>
      <c r="H41" s="80"/>
      <c r="I41" s="81"/>
      <c r="J41" s="82"/>
      <c r="K41" s="85"/>
      <c r="L41" s="86"/>
    </row>
    <row r="42" spans="2:12" ht="99.95" customHeight="1" thickBot="1">
      <c r="B42" s="64">
        <v>29</v>
      </c>
      <c r="C42" s="65" t="s">
        <v>514</v>
      </c>
      <c r="D42" s="60" t="s">
        <v>518</v>
      </c>
      <c r="E42" s="83" t="s">
        <v>517</v>
      </c>
      <c r="F42" s="84"/>
      <c r="G42" s="64"/>
      <c r="H42" s="80"/>
      <c r="I42" s="81"/>
      <c r="J42" s="82"/>
      <c r="K42" s="85"/>
      <c r="L42" s="86"/>
    </row>
    <row r="43" spans="2:12" ht="99.95" customHeight="1" thickBot="1">
      <c r="B43" s="64">
        <v>30</v>
      </c>
      <c r="C43" s="65" t="s">
        <v>514</v>
      </c>
      <c r="D43" s="60" t="s">
        <v>518</v>
      </c>
      <c r="E43" s="83" t="s">
        <v>517</v>
      </c>
      <c r="F43" s="84"/>
      <c r="G43" s="64"/>
      <c r="H43" s="80"/>
      <c r="I43" s="81"/>
      <c r="J43" s="82"/>
      <c r="K43" s="85"/>
      <c r="L43" s="86"/>
    </row>
    <row r="44" spans="2:12" ht="99.95" customHeight="1" thickBot="1">
      <c r="B44" s="64">
        <v>31</v>
      </c>
      <c r="C44" s="65" t="s">
        <v>514</v>
      </c>
      <c r="D44" s="60" t="s">
        <v>518</v>
      </c>
      <c r="E44" s="83" t="s">
        <v>517</v>
      </c>
      <c r="F44" s="84"/>
      <c r="G44" s="64"/>
      <c r="H44" s="80"/>
      <c r="I44" s="81"/>
      <c r="J44" s="82"/>
      <c r="K44" s="85"/>
      <c r="L44" s="86"/>
    </row>
    <row r="45" spans="2:12" ht="99.95" customHeight="1" thickBot="1">
      <c r="B45" s="64">
        <v>32</v>
      </c>
      <c r="C45" s="65" t="s">
        <v>514</v>
      </c>
      <c r="D45" s="60" t="s">
        <v>518</v>
      </c>
      <c r="E45" s="83" t="s">
        <v>517</v>
      </c>
      <c r="F45" s="84"/>
      <c r="G45" s="64"/>
      <c r="H45" s="80"/>
      <c r="I45" s="81"/>
      <c r="J45" s="82"/>
      <c r="K45" s="85"/>
      <c r="L45" s="86"/>
    </row>
    <row r="46" spans="2:12" ht="99.95" customHeight="1" thickBot="1">
      <c r="B46" s="64">
        <v>33</v>
      </c>
      <c r="C46" s="65" t="s">
        <v>514</v>
      </c>
      <c r="D46" s="60" t="s">
        <v>518</v>
      </c>
      <c r="E46" s="83" t="s">
        <v>517</v>
      </c>
      <c r="F46" s="84"/>
      <c r="G46" s="64"/>
      <c r="H46" s="80"/>
      <c r="I46" s="81"/>
      <c r="J46" s="82"/>
      <c r="K46" s="85"/>
      <c r="L46" s="86"/>
    </row>
    <row r="47" spans="2:12" ht="99.95" customHeight="1" thickBot="1">
      <c r="B47" s="64">
        <v>34</v>
      </c>
      <c r="C47" s="65" t="s">
        <v>514</v>
      </c>
      <c r="D47" s="60" t="s">
        <v>518</v>
      </c>
      <c r="E47" s="83" t="s">
        <v>517</v>
      </c>
      <c r="F47" s="84"/>
      <c r="G47" s="64"/>
      <c r="H47" s="80"/>
      <c r="I47" s="81"/>
      <c r="J47" s="82"/>
      <c r="K47" s="85"/>
      <c r="L47" s="86"/>
    </row>
    <row r="48" spans="2:12" ht="99.95" customHeight="1" thickBot="1">
      <c r="B48" s="64">
        <v>35</v>
      </c>
      <c r="C48" s="65" t="s">
        <v>514</v>
      </c>
      <c r="D48" s="60" t="s">
        <v>518</v>
      </c>
      <c r="E48" s="83" t="s">
        <v>517</v>
      </c>
      <c r="F48" s="84"/>
      <c r="G48" s="64"/>
      <c r="H48" s="80"/>
      <c r="I48" s="81"/>
      <c r="J48" s="82"/>
      <c r="K48" s="85"/>
      <c r="L48" s="86"/>
    </row>
    <row r="49" spans="2:12" ht="99.95" customHeight="1" thickBot="1">
      <c r="B49" s="64">
        <v>36</v>
      </c>
      <c r="C49" s="65" t="s">
        <v>514</v>
      </c>
      <c r="D49" s="60" t="s">
        <v>518</v>
      </c>
      <c r="E49" s="83" t="s">
        <v>517</v>
      </c>
      <c r="F49" s="84"/>
      <c r="G49" s="64"/>
      <c r="H49" s="80"/>
      <c r="I49" s="81"/>
      <c r="J49" s="82"/>
      <c r="K49" s="85"/>
      <c r="L49" s="86"/>
    </row>
    <row r="50" spans="2:12" ht="99.95" customHeight="1" thickBot="1">
      <c r="B50" s="64">
        <v>37</v>
      </c>
      <c r="C50" s="65" t="s">
        <v>514</v>
      </c>
      <c r="D50" s="60" t="s">
        <v>518</v>
      </c>
      <c r="E50" s="83" t="s">
        <v>517</v>
      </c>
      <c r="F50" s="84"/>
      <c r="G50" s="64"/>
      <c r="H50" s="80"/>
      <c r="I50" s="81"/>
      <c r="J50" s="82"/>
      <c r="K50" s="85"/>
      <c r="L50" s="86"/>
    </row>
    <row r="51" spans="2:12" ht="99.95" customHeight="1" thickBot="1">
      <c r="B51" s="64">
        <v>38</v>
      </c>
      <c r="C51" s="65" t="s">
        <v>514</v>
      </c>
      <c r="D51" s="60" t="s">
        <v>518</v>
      </c>
      <c r="E51" s="83" t="s">
        <v>517</v>
      </c>
      <c r="F51" s="84"/>
      <c r="G51" s="64"/>
      <c r="H51" s="80"/>
      <c r="I51" s="81"/>
      <c r="J51" s="82"/>
      <c r="K51" s="85"/>
      <c r="L51" s="86"/>
    </row>
    <row r="52" spans="2:12" ht="99.95" customHeight="1" thickBot="1">
      <c r="B52" s="64">
        <v>39</v>
      </c>
      <c r="C52" s="65" t="s">
        <v>514</v>
      </c>
      <c r="D52" s="60" t="s">
        <v>518</v>
      </c>
      <c r="E52" s="83" t="s">
        <v>517</v>
      </c>
      <c r="F52" s="84"/>
      <c r="G52" s="64"/>
      <c r="H52" s="80"/>
      <c r="I52" s="81"/>
      <c r="J52" s="82"/>
      <c r="K52" s="85"/>
      <c r="L52" s="86"/>
    </row>
    <row r="53" spans="2:12" ht="99.95" customHeight="1" thickBot="1">
      <c r="B53" s="64">
        <v>40</v>
      </c>
      <c r="C53" s="65" t="s">
        <v>514</v>
      </c>
      <c r="D53" s="60" t="s">
        <v>518</v>
      </c>
      <c r="E53" s="83" t="s">
        <v>517</v>
      </c>
      <c r="F53" s="84"/>
      <c r="G53" s="64"/>
      <c r="H53" s="80"/>
      <c r="I53" s="81"/>
      <c r="J53" s="82"/>
      <c r="K53" s="85"/>
      <c r="L53" s="86"/>
    </row>
    <row r="54" spans="2:12" ht="99.95" customHeight="1" thickBot="1">
      <c r="B54" s="64">
        <v>41</v>
      </c>
      <c r="C54" s="65" t="s">
        <v>514</v>
      </c>
      <c r="D54" s="60" t="s">
        <v>518</v>
      </c>
      <c r="E54" s="83" t="s">
        <v>517</v>
      </c>
      <c r="F54" s="84"/>
      <c r="G54" s="64"/>
      <c r="H54" s="80"/>
      <c r="I54" s="81"/>
      <c r="J54" s="82"/>
      <c r="K54" s="85"/>
      <c r="L54" s="86"/>
    </row>
    <row r="55" spans="2:12" ht="99.95" customHeight="1" thickBot="1">
      <c r="B55" s="64">
        <v>42</v>
      </c>
      <c r="C55" s="65" t="s">
        <v>514</v>
      </c>
      <c r="D55" s="60" t="s">
        <v>518</v>
      </c>
      <c r="E55" s="83" t="s">
        <v>517</v>
      </c>
      <c r="F55" s="84"/>
      <c r="G55" s="64"/>
      <c r="H55" s="80"/>
      <c r="I55" s="81"/>
      <c r="J55" s="82"/>
      <c r="K55" s="85"/>
      <c r="L55" s="86"/>
    </row>
    <row r="56" spans="2:12" ht="99.95" customHeight="1" thickBot="1">
      <c r="B56" s="64">
        <v>43</v>
      </c>
      <c r="C56" s="65" t="s">
        <v>514</v>
      </c>
      <c r="D56" s="60" t="s">
        <v>518</v>
      </c>
      <c r="E56" s="83" t="s">
        <v>517</v>
      </c>
      <c r="F56" s="84"/>
      <c r="G56" s="64"/>
      <c r="H56" s="80"/>
      <c r="I56" s="81"/>
      <c r="J56" s="82"/>
      <c r="K56" s="85"/>
      <c r="L56" s="86"/>
    </row>
    <row r="57" spans="2:12" ht="99.95" customHeight="1" thickBot="1">
      <c r="B57" s="64">
        <v>44</v>
      </c>
      <c r="C57" s="65" t="s">
        <v>514</v>
      </c>
      <c r="D57" s="60" t="s">
        <v>518</v>
      </c>
      <c r="E57" s="83" t="s">
        <v>517</v>
      </c>
      <c r="F57" s="84"/>
      <c r="G57" s="64"/>
      <c r="H57" s="80"/>
      <c r="I57" s="81"/>
      <c r="J57" s="82"/>
      <c r="K57" s="85"/>
      <c r="L57" s="86"/>
    </row>
    <row r="58" spans="2:12" ht="99.95" customHeight="1" thickBot="1">
      <c r="B58" s="64">
        <v>45</v>
      </c>
      <c r="C58" s="65" t="s">
        <v>514</v>
      </c>
      <c r="D58" s="60" t="s">
        <v>518</v>
      </c>
      <c r="E58" s="83" t="s">
        <v>517</v>
      </c>
      <c r="F58" s="84"/>
      <c r="G58" s="64"/>
      <c r="H58" s="80"/>
      <c r="I58" s="81"/>
      <c r="J58" s="82"/>
      <c r="K58" s="85"/>
      <c r="L58" s="86"/>
    </row>
    <row r="59" spans="2:12" ht="99.95" customHeight="1" thickBot="1">
      <c r="B59" s="64">
        <v>46</v>
      </c>
      <c r="C59" s="65" t="s">
        <v>514</v>
      </c>
      <c r="D59" s="60" t="s">
        <v>518</v>
      </c>
      <c r="E59" s="83" t="s">
        <v>517</v>
      </c>
      <c r="F59" s="84"/>
      <c r="G59" s="64"/>
      <c r="H59" s="80"/>
      <c r="I59" s="81"/>
      <c r="J59" s="82"/>
      <c r="K59" s="85"/>
      <c r="L59" s="86"/>
    </row>
    <row r="60" spans="2:12" ht="99.95" customHeight="1" thickBot="1">
      <c r="B60" s="64">
        <v>47</v>
      </c>
      <c r="C60" s="65" t="s">
        <v>514</v>
      </c>
      <c r="D60" s="60" t="s">
        <v>518</v>
      </c>
      <c r="E60" s="83" t="s">
        <v>517</v>
      </c>
      <c r="F60" s="84"/>
      <c r="G60" s="64"/>
      <c r="H60" s="80"/>
      <c r="I60" s="81"/>
      <c r="J60" s="82"/>
      <c r="K60" s="85"/>
      <c r="L60" s="86"/>
    </row>
    <row r="61" spans="2:12" ht="99.95" customHeight="1" thickBot="1">
      <c r="B61" s="64">
        <v>48</v>
      </c>
      <c r="C61" s="65" t="s">
        <v>514</v>
      </c>
      <c r="D61" s="60" t="s">
        <v>518</v>
      </c>
      <c r="E61" s="83" t="s">
        <v>517</v>
      </c>
      <c r="F61" s="84"/>
      <c r="G61" s="64"/>
      <c r="H61" s="80"/>
      <c r="I61" s="81"/>
      <c r="J61" s="82"/>
      <c r="K61" s="85"/>
      <c r="L61" s="86"/>
    </row>
    <row r="62" spans="2:12" ht="99.95" customHeight="1" thickBot="1">
      <c r="B62" s="64">
        <v>49</v>
      </c>
      <c r="C62" s="65" t="s">
        <v>514</v>
      </c>
      <c r="D62" s="60" t="s">
        <v>518</v>
      </c>
      <c r="E62" s="83" t="s">
        <v>517</v>
      </c>
      <c r="F62" s="84"/>
      <c r="G62" s="64"/>
      <c r="H62" s="80"/>
      <c r="I62" s="81"/>
      <c r="J62" s="82"/>
      <c r="K62" s="85"/>
      <c r="L62" s="86"/>
    </row>
    <row r="63" spans="2:12" ht="99.95" customHeight="1" thickBot="1">
      <c r="B63" s="64">
        <v>50</v>
      </c>
      <c r="C63" s="65" t="s">
        <v>514</v>
      </c>
      <c r="D63" s="60" t="s">
        <v>518</v>
      </c>
      <c r="E63" s="83" t="s">
        <v>517</v>
      </c>
      <c r="F63" s="84"/>
      <c r="G63" s="64"/>
      <c r="H63" s="80"/>
      <c r="I63" s="81"/>
      <c r="J63" s="82"/>
      <c r="K63" s="85"/>
      <c r="L63" s="86"/>
    </row>
  </sheetData>
  <dataConsolidate/>
  <mergeCells count="166">
    <mergeCell ref="E60:F60"/>
    <mergeCell ref="H60:J60"/>
    <mergeCell ref="K60:L60"/>
    <mergeCell ref="E61:F61"/>
    <mergeCell ref="H61:J61"/>
    <mergeCell ref="K61:L61"/>
    <mergeCell ref="E58:F58"/>
    <mergeCell ref="H58:J58"/>
    <mergeCell ref="K58:L58"/>
    <mergeCell ref="E59:F59"/>
    <mergeCell ref="H59:J59"/>
    <mergeCell ref="K59:L59"/>
    <mergeCell ref="E56:F56"/>
    <mergeCell ref="H56:J56"/>
    <mergeCell ref="K56:L56"/>
    <mergeCell ref="E57:F57"/>
    <mergeCell ref="H57:J57"/>
    <mergeCell ref="K57:L57"/>
    <mergeCell ref="E54:F54"/>
    <mergeCell ref="H54:J54"/>
    <mergeCell ref="K54:L54"/>
    <mergeCell ref="E55:F55"/>
    <mergeCell ref="H55:J55"/>
    <mergeCell ref="K55:L55"/>
    <mergeCell ref="E52:F52"/>
    <mergeCell ref="H52:J52"/>
    <mergeCell ref="K52:L52"/>
    <mergeCell ref="E53:F53"/>
    <mergeCell ref="H53:J53"/>
    <mergeCell ref="K53:L53"/>
    <mergeCell ref="E50:F50"/>
    <mergeCell ref="H50:J50"/>
    <mergeCell ref="K50:L50"/>
    <mergeCell ref="E51:F51"/>
    <mergeCell ref="H51:J51"/>
    <mergeCell ref="K51:L51"/>
    <mergeCell ref="E48:F48"/>
    <mergeCell ref="H48:J48"/>
    <mergeCell ref="K48:L48"/>
    <mergeCell ref="E49:F49"/>
    <mergeCell ref="H49:J49"/>
    <mergeCell ref="K49:L49"/>
    <mergeCell ref="E46:F46"/>
    <mergeCell ref="H46:J46"/>
    <mergeCell ref="K46:L46"/>
    <mergeCell ref="E47:F47"/>
    <mergeCell ref="H47:J47"/>
    <mergeCell ref="K47:L47"/>
    <mergeCell ref="E44:F44"/>
    <mergeCell ref="H44:J44"/>
    <mergeCell ref="K44:L44"/>
    <mergeCell ref="E45:F45"/>
    <mergeCell ref="H45:J45"/>
    <mergeCell ref="K45:L45"/>
    <mergeCell ref="E42:F42"/>
    <mergeCell ref="H42:J42"/>
    <mergeCell ref="K42:L42"/>
    <mergeCell ref="E43:F43"/>
    <mergeCell ref="H43:J43"/>
    <mergeCell ref="K43:L43"/>
    <mergeCell ref="H40:J40"/>
    <mergeCell ref="K40:L40"/>
    <mergeCell ref="E41:F41"/>
    <mergeCell ref="H41:J41"/>
    <mergeCell ref="K41:L41"/>
    <mergeCell ref="H38:J38"/>
    <mergeCell ref="K38:L38"/>
    <mergeCell ref="E39:F39"/>
    <mergeCell ref="H39:J39"/>
    <mergeCell ref="K39:L39"/>
    <mergeCell ref="K15:L15"/>
    <mergeCell ref="E18:F18"/>
    <mergeCell ref="H18:J18"/>
    <mergeCell ref="K18:L18"/>
    <mergeCell ref="E14:F14"/>
    <mergeCell ref="H14:J14"/>
    <mergeCell ref="E15:F15"/>
    <mergeCell ref="H15:J15"/>
    <mergeCell ref="E16:F16"/>
    <mergeCell ref="H16:J16"/>
    <mergeCell ref="K16:L16"/>
    <mergeCell ref="E17:F17"/>
    <mergeCell ref="H17:J17"/>
    <mergeCell ref="K17:L17"/>
    <mergeCell ref="K14:L14"/>
    <mergeCell ref="K2:L5"/>
    <mergeCell ref="B2:E9"/>
    <mergeCell ref="K11:L11"/>
    <mergeCell ref="F2:J5"/>
    <mergeCell ref="F6:J9"/>
    <mergeCell ref="B10:C10"/>
    <mergeCell ref="B11:C11"/>
    <mergeCell ref="K6:L9"/>
    <mergeCell ref="K13:L13"/>
    <mergeCell ref="E13:F13"/>
    <mergeCell ref="H13:J13"/>
    <mergeCell ref="F10:G10"/>
    <mergeCell ref="F11:G11"/>
    <mergeCell ref="K10:L10"/>
    <mergeCell ref="D10:E10"/>
    <mergeCell ref="D11:E11"/>
    <mergeCell ref="E19:F19"/>
    <mergeCell ref="H19:J19"/>
    <mergeCell ref="K19:L19"/>
    <mergeCell ref="E20:F20"/>
    <mergeCell ref="H20:J20"/>
    <mergeCell ref="K20:L20"/>
    <mergeCell ref="E30:F30"/>
    <mergeCell ref="E31:F31"/>
    <mergeCell ref="E32:F32"/>
    <mergeCell ref="E21:F21"/>
    <mergeCell ref="H21:J21"/>
    <mergeCell ref="K21:L21"/>
    <mergeCell ref="E24:F24"/>
    <mergeCell ref="H24:J24"/>
    <mergeCell ref="K24:L24"/>
    <mergeCell ref="E22:F22"/>
    <mergeCell ref="H22:J22"/>
    <mergeCell ref="K22:L22"/>
    <mergeCell ref="E23:F23"/>
    <mergeCell ref="H23:J23"/>
    <mergeCell ref="K23:L23"/>
    <mergeCell ref="K30:L30"/>
    <mergeCell ref="K31:L31"/>
    <mergeCell ref="H26:J26"/>
    <mergeCell ref="H27:J27"/>
    <mergeCell ref="H28:J28"/>
    <mergeCell ref="H29:J29"/>
    <mergeCell ref="H30:J30"/>
    <mergeCell ref="H31:J31"/>
    <mergeCell ref="K32:L32"/>
    <mergeCell ref="E25:F25"/>
    <mergeCell ref="E26:F26"/>
    <mergeCell ref="E27:F27"/>
    <mergeCell ref="E28:F28"/>
    <mergeCell ref="E29:F29"/>
    <mergeCell ref="H25:J25"/>
    <mergeCell ref="K25:L25"/>
    <mergeCell ref="K26:L26"/>
    <mergeCell ref="K27:L27"/>
    <mergeCell ref="K28:L28"/>
    <mergeCell ref="K29:L29"/>
    <mergeCell ref="H33:J33"/>
    <mergeCell ref="H34:J34"/>
    <mergeCell ref="H32:J32"/>
    <mergeCell ref="E35:F35"/>
    <mergeCell ref="H35:J35"/>
    <mergeCell ref="K35:L35"/>
    <mergeCell ref="E63:F63"/>
    <mergeCell ref="H63:J63"/>
    <mergeCell ref="K63:L63"/>
    <mergeCell ref="E62:F62"/>
    <mergeCell ref="H62:J62"/>
    <mergeCell ref="K62:L62"/>
    <mergeCell ref="E36:F36"/>
    <mergeCell ref="H36:J36"/>
    <mergeCell ref="K36:L36"/>
    <mergeCell ref="E37:F37"/>
    <mergeCell ref="H37:J37"/>
    <mergeCell ref="K37:L37"/>
    <mergeCell ref="E38:F38"/>
    <mergeCell ref="E33:F33"/>
    <mergeCell ref="E34:F34"/>
    <mergeCell ref="K33:L33"/>
    <mergeCell ref="K34:L34"/>
    <mergeCell ref="E40:F40"/>
  </mergeCells>
  <phoneticPr fontId="3" type="noConversion"/>
  <dataValidations disablePrompts="1" count="1">
    <dataValidation type="list" allowBlank="1" showInputMessage="1" showErrorMessage="1" sqref="C14:C63">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3.5"/>
  <cols>
    <col min="1" max="1" width="6.75" style="49" customWidth="1"/>
    <col min="2" max="2" width="20" style="49" customWidth="1"/>
    <col min="3" max="3" width="14.5" style="49" bestFit="1" customWidth="1"/>
    <col min="4" max="4" width="6.5" style="49" customWidth="1"/>
    <col min="5" max="5" width="7.5" style="49" bestFit="1" customWidth="1"/>
    <col min="6" max="7" width="7" style="49" customWidth="1"/>
    <col min="8" max="8" width="9" style="49"/>
    <col min="9" max="9" width="5.5" style="49" bestFit="1" customWidth="1"/>
    <col min="10" max="10" width="23.5" style="49" customWidth="1"/>
    <col min="11" max="11" width="17.75" style="49" customWidth="1"/>
    <col min="12" max="12" width="8.5" style="49" customWidth="1"/>
    <col min="13" max="16384" width="9" style="49"/>
  </cols>
  <sheetData>
    <row r="1" spans="1:12">
      <c r="A1" s="117" t="s">
        <v>435</v>
      </c>
      <c r="B1" s="115" t="s">
        <v>436</v>
      </c>
      <c r="C1" s="115" t="s">
        <v>437</v>
      </c>
      <c r="D1" s="115" t="s">
        <v>438</v>
      </c>
      <c r="E1" s="114" t="s">
        <v>439</v>
      </c>
      <c r="F1" s="114"/>
      <c r="G1" s="114"/>
    </row>
    <row r="2" spans="1:12" ht="30.75" customHeight="1">
      <c r="A2" s="116"/>
      <c r="B2" s="116"/>
      <c r="C2" s="116"/>
      <c r="D2" s="116"/>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5" style="1" customWidth="1"/>
    <col min="2" max="2" width="5.75" style="2" bestFit="1" customWidth="1"/>
    <col min="3" max="3" width="7.5" style="2" customWidth="1"/>
    <col min="4" max="4" width="11.5" style="2" customWidth="1"/>
    <col min="5" max="5" width="20" style="1" customWidth="1"/>
    <col min="6" max="6" width="59.5" style="1" customWidth="1"/>
    <col min="7" max="7" width="35.5" style="1" customWidth="1"/>
    <col min="8" max="16384" width="9" style="1"/>
  </cols>
  <sheetData>
    <row r="1" spans="1:7" ht="23.25" customHeight="1">
      <c r="A1" s="74" t="s">
        <v>434</v>
      </c>
      <c r="B1" s="74"/>
      <c r="C1" s="74"/>
      <c r="D1" s="74"/>
      <c r="E1" s="74"/>
      <c r="F1" s="74"/>
      <c r="G1" s="74"/>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27.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18" t="s">
        <v>485</v>
      </c>
      <c r="B13" s="119"/>
      <c r="C13" s="119"/>
      <c r="D13" s="119"/>
      <c r="E13" s="119"/>
      <c r="F13" s="119"/>
      <c r="G13" s="120"/>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14</vt:i4>
      </vt:variant>
    </vt:vector>
  </HeadingPairs>
  <TitlesOfParts>
    <vt:vector size="22" baseType="lpstr">
      <vt:lpstr>TCS</vt:lpstr>
      <vt:lpstr>1st 추가</vt:lpstr>
      <vt:lpstr>1st 추가 (2)</vt:lpstr>
      <vt:lpstr>2nd</vt:lpstr>
      <vt:lpstr>2nd (2)</vt:lpstr>
      <vt:lpstr>TCL</vt:lpstr>
      <vt:lpstr>ATT</vt:lpstr>
      <vt:lpstr>WY_TC (2)</vt:lpstr>
      <vt:lpstr>'1st 추가'!Print_Area</vt:lpstr>
      <vt:lpstr>'1st 추가 (2)'!Print_Area</vt:lpstr>
      <vt:lpstr>'2nd'!Print_Area</vt:lpstr>
      <vt:lpstr>'2nd (2)'!Print_Area</vt:lpstr>
      <vt:lpstr>TCL!Print_Area</vt:lpstr>
      <vt:lpstr>TCS!Print_Area</vt:lpstr>
      <vt:lpstr>'WY_TC (2)'!Print_Area</vt:lpstr>
      <vt:lpstr>'1st 추가'!Print_Titles</vt:lpstr>
      <vt:lpstr>'1st 추가 (2)'!Print_Titles</vt:lpstr>
      <vt:lpstr>'2nd'!Print_Titles</vt:lpstr>
      <vt:lpstr>'2nd (2)'!Print_Titles</vt:lpstr>
      <vt:lpstr>TCL!Print_Titles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이승엽</cp:lastModifiedBy>
  <cp:lastPrinted>2024-04-22T06:20:10Z</cp:lastPrinted>
  <dcterms:created xsi:type="dcterms:W3CDTF">2010-08-26T23:19:27Z</dcterms:created>
  <dcterms:modified xsi:type="dcterms:W3CDTF">2025-04-14T07:18:21Z</dcterms:modified>
</cp:coreProperties>
</file>